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yccat/Downloads/"/>
    </mc:Choice>
  </mc:AlternateContent>
  <xr:revisionPtr revIDLastSave="0" documentId="13_ncr:1_{A4446A22-DE22-A847-8E40-823493FB1104}" xr6:coauthVersionLast="45" xr6:coauthVersionMax="45" xr10:uidLastSave="{00000000-0000-0000-0000-000000000000}"/>
  <bookViews>
    <workbookView xWindow="1100" yWindow="460" windowWidth="26360" windowHeight="15660" tabRatio="500" xr2:uid="{00000000-000D-0000-FFFF-FFFF00000000}"/>
  </bookViews>
  <sheets>
    <sheet name="Budget" sheetId="1" r:id="rId1"/>
    <sheet name="Financial Report" sheetId="2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2" l="1"/>
  <c r="D54" i="1"/>
  <c r="L8" i="2"/>
  <c r="L15" i="2"/>
  <c r="L22" i="2"/>
  <c r="L29" i="2"/>
  <c r="L36" i="2"/>
  <c r="L43" i="2"/>
  <c r="L50" i="2"/>
  <c r="L57" i="2"/>
  <c r="L65" i="2"/>
  <c r="L69" i="2"/>
  <c r="J8" i="2"/>
  <c r="J15" i="2"/>
  <c r="J22" i="2"/>
  <c r="J65" i="2"/>
  <c r="J69" i="2"/>
  <c r="J29" i="2"/>
  <c r="J36" i="2"/>
  <c r="J43" i="2"/>
  <c r="J50" i="2"/>
  <c r="J57" i="2"/>
  <c r="H8" i="2"/>
  <c r="B8" i="2"/>
  <c r="H15" i="2"/>
  <c r="H22" i="2"/>
  <c r="H29" i="2"/>
  <c r="H36" i="2"/>
  <c r="B36" i="2"/>
  <c r="H43" i="2"/>
  <c r="H50" i="2"/>
  <c r="H57" i="2"/>
  <c r="H65" i="2"/>
  <c r="H69" i="2"/>
  <c r="F8" i="2"/>
  <c r="F15" i="2"/>
  <c r="F22" i="2"/>
  <c r="F65" i="2"/>
  <c r="F69" i="2"/>
  <c r="F29" i="2"/>
  <c r="B29" i="2"/>
  <c r="F36" i="2"/>
  <c r="F43" i="2"/>
  <c r="F50" i="2"/>
  <c r="D50" i="2"/>
  <c r="F57" i="2"/>
  <c r="B57" i="2"/>
  <c r="D8" i="2"/>
  <c r="D15" i="2"/>
  <c r="D36" i="2"/>
  <c r="D43" i="2"/>
  <c r="D67" i="2"/>
  <c r="B15" i="2"/>
  <c r="B22" i="2"/>
  <c r="B43" i="2"/>
  <c r="B50" i="2"/>
  <c r="B67" i="2"/>
  <c r="D62" i="2"/>
  <c r="B62" i="2"/>
  <c r="D61" i="2"/>
  <c r="B61" i="2"/>
  <c r="D60" i="2"/>
  <c r="B60" i="2"/>
  <c r="D59" i="2"/>
  <c r="B59" i="2"/>
  <c r="D58" i="2"/>
  <c r="B58" i="2"/>
  <c r="B55" i="2"/>
  <c r="D54" i="2"/>
  <c r="B54" i="2"/>
  <c r="D53" i="2"/>
  <c r="B53" i="2"/>
  <c r="D52" i="2"/>
  <c r="B52" i="2"/>
  <c r="D51" i="2"/>
  <c r="B51" i="2"/>
  <c r="D48" i="2"/>
  <c r="B48" i="2"/>
  <c r="D47" i="2"/>
  <c r="B47" i="2"/>
  <c r="D46" i="2"/>
  <c r="B46" i="2"/>
  <c r="D45" i="2"/>
  <c r="B45" i="2"/>
  <c r="D44" i="2"/>
  <c r="B44" i="2"/>
  <c r="D41" i="2"/>
  <c r="B41" i="2"/>
  <c r="D40" i="2"/>
  <c r="B40" i="2"/>
  <c r="D39" i="2"/>
  <c r="B39" i="2"/>
  <c r="D38" i="2"/>
  <c r="B38" i="2"/>
  <c r="D37" i="2"/>
  <c r="B37" i="2"/>
  <c r="D34" i="2"/>
  <c r="B34" i="2"/>
  <c r="D33" i="2"/>
  <c r="B33" i="2"/>
  <c r="D32" i="2"/>
  <c r="B32" i="2"/>
  <c r="D31" i="2"/>
  <c r="B31" i="2"/>
  <c r="D30" i="2"/>
  <c r="B30" i="2"/>
  <c r="D27" i="2"/>
  <c r="B27" i="2"/>
  <c r="D26" i="2"/>
  <c r="B26" i="2"/>
  <c r="D25" i="2"/>
  <c r="B25" i="2"/>
  <c r="D24" i="2"/>
  <c r="B24" i="2"/>
  <c r="D23" i="2"/>
  <c r="B23" i="2"/>
  <c r="D19" i="2"/>
  <c r="B19" i="2"/>
  <c r="D18" i="2"/>
  <c r="B18" i="2"/>
  <c r="D17" i="2"/>
  <c r="B17" i="2"/>
  <c r="D16" i="2"/>
  <c r="B16" i="2"/>
  <c r="D13" i="2"/>
  <c r="B13" i="2"/>
  <c r="D12" i="2"/>
  <c r="B12" i="2"/>
  <c r="D11" i="2"/>
  <c r="B11" i="2"/>
  <c r="D10" i="2"/>
  <c r="B10" i="2"/>
  <c r="D9" i="2"/>
  <c r="B9" i="2"/>
  <c r="D12" i="1"/>
  <c r="D60" i="1"/>
  <c r="D46" i="1"/>
  <c r="F57" i="1"/>
  <c r="L8" i="1"/>
  <c r="L15" i="1"/>
  <c r="L65" i="1"/>
  <c r="L69" i="1"/>
  <c r="L22" i="1"/>
  <c r="L29" i="1"/>
  <c r="L36" i="1"/>
  <c r="L43" i="1"/>
  <c r="L50" i="1"/>
  <c r="L57" i="1"/>
  <c r="J8" i="1"/>
  <c r="J15" i="1"/>
  <c r="J22" i="1"/>
  <c r="J29" i="1"/>
  <c r="J65" i="1"/>
  <c r="J69" i="1"/>
  <c r="J36" i="1"/>
  <c r="J43" i="1"/>
  <c r="J50" i="1"/>
  <c r="J57" i="1"/>
  <c r="H8" i="1"/>
  <c r="H15" i="1"/>
  <c r="B15" i="1"/>
  <c r="H22" i="1"/>
  <c r="B22" i="1"/>
  <c r="H29" i="1"/>
  <c r="H36" i="1"/>
  <c r="H43" i="1"/>
  <c r="B43" i="1"/>
  <c r="H50" i="1"/>
  <c r="B50" i="1"/>
  <c r="H57" i="1"/>
  <c r="F8" i="1"/>
  <c r="D8" i="1"/>
  <c r="F15" i="1"/>
  <c r="F22" i="1"/>
  <c r="F29" i="1"/>
  <c r="F65" i="1"/>
  <c r="F69" i="1"/>
  <c r="F36" i="1"/>
  <c r="D36" i="1"/>
  <c r="F43" i="1"/>
  <c r="F50" i="1"/>
  <c r="D15" i="1"/>
  <c r="D22" i="1"/>
  <c r="D43" i="1"/>
  <c r="D50" i="1"/>
  <c r="D57" i="1"/>
  <c r="D67" i="1"/>
  <c r="B8" i="1"/>
  <c r="B29" i="1"/>
  <c r="B36" i="1"/>
  <c r="B57" i="1"/>
  <c r="B67" i="1"/>
  <c r="D62" i="1"/>
  <c r="B62" i="1"/>
  <c r="D61" i="1"/>
  <c r="B61" i="1"/>
  <c r="B60" i="1"/>
  <c r="D59" i="1"/>
  <c r="B59" i="1"/>
  <c r="D58" i="1"/>
  <c r="B58" i="1"/>
  <c r="D55" i="1"/>
  <c r="B55" i="1"/>
  <c r="B54" i="1"/>
  <c r="D53" i="1"/>
  <c r="B53" i="1"/>
  <c r="D52" i="1"/>
  <c r="B52" i="1"/>
  <c r="D51" i="1"/>
  <c r="B51" i="1"/>
  <c r="D48" i="1"/>
  <c r="B48" i="1"/>
  <c r="D47" i="1"/>
  <c r="B47" i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4" i="1"/>
  <c r="B34" i="1"/>
  <c r="D33" i="1"/>
  <c r="B33" i="1"/>
  <c r="D32" i="1"/>
  <c r="B32" i="1"/>
  <c r="D31" i="1"/>
  <c r="B31" i="1"/>
  <c r="D30" i="1"/>
  <c r="B30" i="1"/>
  <c r="D27" i="1"/>
  <c r="B27" i="1"/>
  <c r="D26" i="1"/>
  <c r="B26" i="1"/>
  <c r="D25" i="1"/>
  <c r="B25" i="1"/>
  <c r="D24" i="1"/>
  <c r="B24" i="1"/>
  <c r="D23" i="1"/>
  <c r="B23" i="1"/>
  <c r="D19" i="1"/>
  <c r="B19" i="1"/>
  <c r="D18" i="1"/>
  <c r="B18" i="1"/>
  <c r="D17" i="1"/>
  <c r="B17" i="1"/>
  <c r="D16" i="1"/>
  <c r="B16" i="1"/>
  <c r="D13" i="1"/>
  <c r="B13" i="1"/>
  <c r="B12" i="1"/>
  <c r="D11" i="1"/>
  <c r="B11" i="1"/>
  <c r="D10" i="1"/>
  <c r="B10" i="1"/>
  <c r="D9" i="1"/>
  <c r="B9" i="1"/>
  <c r="B65" i="1"/>
  <c r="B69" i="1"/>
  <c r="B65" i="2"/>
  <c r="B69" i="2"/>
  <c r="D29" i="1"/>
  <c r="D65" i="1"/>
  <c r="D69" i="1"/>
  <c r="H65" i="1"/>
  <c r="H69" i="1"/>
  <c r="D57" i="2"/>
  <c r="D29" i="2"/>
  <c r="D22" i="2"/>
  <c r="D65" i="2"/>
  <c r="D69" i="2"/>
</calcChain>
</file>

<file path=xl/sharedStrings.xml><?xml version="1.0" encoding="utf-8"?>
<sst xmlns="http://schemas.openxmlformats.org/spreadsheetml/2006/main" count="168" uniqueCount="57">
  <si>
    <t>Itemized Budget</t>
  </si>
  <si>
    <t>1. Lead applicant salaries (inc. benefits)</t>
  </si>
  <si>
    <t>2. Communications</t>
  </si>
  <si>
    <t>3. Travel</t>
  </si>
  <si>
    <t>4. Supplies</t>
  </si>
  <si>
    <t>5. Equipment</t>
  </si>
  <si>
    <t>6. Contractual (sub-grant/s to partners)</t>
  </si>
  <si>
    <t>7. Training/Seminars/Workshops</t>
  </si>
  <si>
    <t>8. Other (specify)</t>
  </si>
  <si>
    <t xml:space="preserve"> </t>
  </si>
  <si>
    <t>Expenses Funded</t>
  </si>
  <si>
    <t>for Entire Project</t>
  </si>
  <si>
    <t>Project Title:</t>
  </si>
  <si>
    <t>Project dates (from - to)</t>
  </si>
  <si>
    <t>9. Indirect / management fee - max 10%</t>
  </si>
  <si>
    <t xml:space="preserve">TOTAL </t>
  </si>
  <si>
    <t>SCR</t>
  </si>
  <si>
    <t>Expenses funded</t>
  </si>
  <si>
    <t>by SeyCCAT *</t>
  </si>
  <si>
    <t>by Others **</t>
  </si>
  <si>
    <t>* This column must match your original application</t>
  </si>
  <si>
    <t>YEAR 1</t>
  </si>
  <si>
    <t>YEAR 2</t>
  </si>
  <si>
    <t xml:space="preserve"> TOTAL Budget</t>
  </si>
  <si>
    <t xml:space="preserve"> SeyCCAT Budget</t>
  </si>
  <si>
    <t xml:space="preserve">** List other donors here: </t>
  </si>
  <si>
    <t xml:space="preserve"> Financial Report</t>
  </si>
  <si>
    <t>SeyCCAT</t>
  </si>
  <si>
    <t>budget</t>
  </si>
  <si>
    <t xml:space="preserve">Others </t>
  </si>
  <si>
    <t>budget **</t>
  </si>
  <si>
    <t>TOTAL DIRECT EXPENSES</t>
  </si>
  <si>
    <t>Internet</t>
  </si>
  <si>
    <t>Telephone charges</t>
  </si>
  <si>
    <t>Website</t>
  </si>
  <si>
    <t>Publications / advert</t>
  </si>
  <si>
    <t>Overseas travelling</t>
  </si>
  <si>
    <t>Domestic travelling</t>
  </si>
  <si>
    <t>Fuel expenses</t>
  </si>
  <si>
    <t>Land and building</t>
  </si>
  <si>
    <t>IT equipment and software</t>
  </si>
  <si>
    <t>Motor vehicles</t>
  </si>
  <si>
    <t>Furniture and fitting</t>
  </si>
  <si>
    <t>Equipments</t>
  </si>
  <si>
    <t>Printing and stationary</t>
  </si>
  <si>
    <t>Cleaning materials</t>
  </si>
  <si>
    <t>office supplies</t>
  </si>
  <si>
    <t>Meeting</t>
  </si>
  <si>
    <t>training fees</t>
  </si>
  <si>
    <t>workshops</t>
  </si>
  <si>
    <t>Bank/service charges</t>
  </si>
  <si>
    <t>postages</t>
  </si>
  <si>
    <t>Electricity</t>
  </si>
  <si>
    <t>…</t>
  </si>
  <si>
    <t xml:space="preserve">Please only fill in cells that are shaded yellow </t>
  </si>
  <si>
    <t xml:space="preserve">Health and Safety costs </t>
  </si>
  <si>
    <t xml:space="preserve">Monitoring and evaluation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</si>
</sst>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&quot;$&quot;* #,##0_);_(&quot;$&quot;* \(#,##0\);_(&quot;$&quot;* &quot;-&quot;_);_(@_)"/>
    <numFmt numFmtId="165" formatCode="_([$SCR]\ * #,##0.00_);_([$SCR]\ * \(#,##0.00\);_([$SCR]\ * &quot;-&quot;??_);_(@_)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0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17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41" fontId="3" fillId="0" borderId="0" xfId="1" applyNumberFormat="1"/>
    <xf numFmtId="0" fontId="3" fillId="0" borderId="0" xfId="1" applyFont="1" applyAlignment="1">
      <alignment horizontal="left" indent="1"/>
    </xf>
    <xf numFmtId="9" fontId="3" fillId="0" borderId="0" xfId="1" applyNumberFormat="1" applyFill="1" applyBorder="1"/>
    <xf numFmtId="164" fontId="3" fillId="0" borderId="0" xfId="1" applyNumberForma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6" xfId="0" applyFont="1" applyBorder="1"/>
    <xf numFmtId="0" fontId="12" fillId="0" borderId="7" xfId="0" applyFont="1" applyBorder="1"/>
    <xf numFmtId="0" fontId="10" fillId="0" borderId="7" xfId="0" applyFont="1" applyBorder="1"/>
    <xf numFmtId="0" fontId="10" fillId="0" borderId="8" xfId="0" applyFont="1" applyBorder="1"/>
    <xf numFmtId="0" fontId="9" fillId="0" borderId="0" xfId="0" applyFont="1"/>
    <xf numFmtId="165" fontId="0" fillId="0" borderId="4" xfId="0" applyNumberFormat="1" applyBorder="1"/>
    <xf numFmtId="165" fontId="2" fillId="0" borderId="2" xfId="0" applyNumberFormat="1" applyFont="1" applyBorder="1"/>
    <xf numFmtId="165" fontId="13" fillId="0" borderId="2" xfId="0" applyNumberFormat="1" applyFont="1" applyBorder="1"/>
    <xf numFmtId="165" fontId="0" fillId="0" borderId="0" xfId="0" applyNumberFormat="1"/>
    <xf numFmtId="165" fontId="0" fillId="0" borderId="5" xfId="0" applyNumberFormat="1" applyBorder="1"/>
    <xf numFmtId="165" fontId="2" fillId="0" borderId="5" xfId="0" applyNumberFormat="1" applyFont="1" applyBorder="1"/>
    <xf numFmtId="165" fontId="2" fillId="0" borderId="0" xfId="0" applyNumberFormat="1" applyFont="1"/>
    <xf numFmtId="165" fontId="11" fillId="0" borderId="2" xfId="0" applyNumberFormat="1" applyFont="1" applyBorder="1"/>
    <xf numFmtId="165" fontId="13" fillId="0" borderId="0" xfId="0" applyNumberFormat="1" applyFont="1"/>
    <xf numFmtId="0" fontId="12" fillId="0" borderId="7" xfId="0" applyFont="1" applyBorder="1" applyAlignment="1">
      <alignment horizontal="left" indent="1"/>
    </xf>
    <xf numFmtId="165" fontId="2" fillId="0" borderId="4" xfId="0" applyNumberFormat="1" applyFont="1" applyBorder="1"/>
    <xf numFmtId="165" fontId="2" fillId="0" borderId="3" xfId="0" applyNumberFormat="1" applyFont="1" applyBorder="1"/>
    <xf numFmtId="165" fontId="0" fillId="2" borderId="4" xfId="0" applyNumberFormat="1" applyFill="1" applyBorder="1"/>
    <xf numFmtId="165" fontId="13" fillId="2" borderId="2" xfId="0" applyNumberFormat="1" applyFont="1" applyFill="1" applyBorder="1"/>
    <xf numFmtId="0" fontId="12" fillId="2" borderId="7" xfId="0" applyNumberFormat="1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left" indent="1"/>
    </xf>
    <xf numFmtId="0" fontId="14" fillId="2" borderId="7" xfId="0" applyNumberFormat="1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 applyBorder="1"/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6" xfId="1" xr:uid="{00000000-0005-0000-0000-00003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12701</xdr:rowOff>
    </xdr:from>
    <xdr:to>
      <xdr:col>0</xdr:col>
      <xdr:colOff>1066800</xdr:colOff>
      <xdr:row>6</xdr:row>
      <xdr:rowOff>150133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1"/>
          <a:ext cx="1028700" cy="1089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12700</xdr:rowOff>
    </xdr:from>
    <xdr:to>
      <xdr:col>0</xdr:col>
      <xdr:colOff>1066800</xdr:colOff>
      <xdr:row>6</xdr:row>
      <xdr:rowOff>136328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0"/>
          <a:ext cx="1028700" cy="107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zoomScale="115" zoomScaleNormal="115" zoomScalePageLayoutView="115" workbookViewId="0">
      <selection activeCell="B64" sqref="B64"/>
    </sheetView>
  </sheetViews>
  <sheetFormatPr baseColWidth="10" defaultColWidth="11" defaultRowHeight="16" x14ac:dyDescent="0.2"/>
  <cols>
    <col min="1" max="1" width="35.33203125" customWidth="1"/>
    <col min="2" max="2" width="16.33203125" customWidth="1"/>
    <col min="3" max="3" width="4" customWidth="1"/>
    <col min="4" max="4" width="14.33203125" customWidth="1"/>
    <col min="5" max="5" width="4" customWidth="1"/>
    <col min="6" max="6" width="14.33203125" customWidth="1"/>
    <col min="7" max="7" width="4" customWidth="1"/>
    <col min="8" max="8" width="14" customWidth="1"/>
    <col min="9" max="9" width="4" customWidth="1"/>
    <col min="10" max="10" width="14.33203125" customWidth="1"/>
    <col min="11" max="11" width="4" customWidth="1"/>
    <col min="12" max="12" width="14" customWidth="1"/>
  </cols>
  <sheetData>
    <row r="1" spans="1:19" x14ac:dyDescent="0.2">
      <c r="A1" s="23" t="s">
        <v>0</v>
      </c>
      <c r="B1" s="42" t="s">
        <v>12</v>
      </c>
      <c r="C1" s="43"/>
      <c r="D1" s="43"/>
    </row>
    <row r="2" spans="1:19" x14ac:dyDescent="0.2">
      <c r="B2" s="42" t="s">
        <v>13</v>
      </c>
      <c r="C2" s="43"/>
      <c r="D2" s="43"/>
    </row>
    <row r="3" spans="1:19" x14ac:dyDescent="0.2">
      <c r="A3" t="s">
        <v>9</v>
      </c>
      <c r="B3" s="3" t="s">
        <v>9</v>
      </c>
      <c r="D3" s="18" t="s">
        <v>9</v>
      </c>
      <c r="F3" s="18" t="s">
        <v>21</v>
      </c>
      <c r="H3" s="18" t="s">
        <v>21</v>
      </c>
      <c r="J3" s="18" t="s">
        <v>22</v>
      </c>
      <c r="L3" s="18" t="s">
        <v>22</v>
      </c>
    </row>
    <row r="4" spans="1:19" x14ac:dyDescent="0.2">
      <c r="B4" s="11" t="s">
        <v>23</v>
      </c>
      <c r="C4" s="11" t="s">
        <v>9</v>
      </c>
      <c r="D4" s="11" t="s">
        <v>24</v>
      </c>
      <c r="F4" s="3" t="s">
        <v>27</v>
      </c>
      <c r="H4" s="3" t="s">
        <v>29</v>
      </c>
      <c r="J4" s="3" t="s">
        <v>27</v>
      </c>
      <c r="L4" s="3" t="s">
        <v>29</v>
      </c>
    </row>
    <row r="5" spans="1:19" x14ac:dyDescent="0.2">
      <c r="B5" s="12" t="s">
        <v>11</v>
      </c>
      <c r="D5" s="12" t="s">
        <v>11</v>
      </c>
      <c r="F5" s="4" t="s">
        <v>28</v>
      </c>
      <c r="H5" s="4" t="s">
        <v>30</v>
      </c>
      <c r="J5" s="4" t="s">
        <v>28</v>
      </c>
      <c r="L5" s="4" t="s">
        <v>30</v>
      </c>
    </row>
    <row r="6" spans="1:19" x14ac:dyDescent="0.2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</row>
    <row r="7" spans="1:19" x14ac:dyDescent="0.2">
      <c r="B7" s="13"/>
      <c r="D7" s="14"/>
      <c r="F7" s="14"/>
      <c r="H7" s="14"/>
      <c r="J7" s="14"/>
      <c r="L7" s="14"/>
    </row>
    <row r="8" spans="1:19" x14ac:dyDescent="0.2">
      <c r="A8" s="19" t="s">
        <v>1</v>
      </c>
      <c r="B8" s="35">
        <f>SUM(F8,H8,J8,L8)</f>
        <v>0</v>
      </c>
      <c r="C8" s="30"/>
      <c r="D8" s="35">
        <f>SUM(F8,J8)</f>
        <v>0</v>
      </c>
      <c r="E8" s="30"/>
      <c r="F8" s="35">
        <f>SUM(F9:F13)</f>
        <v>0</v>
      </c>
      <c r="G8" s="30"/>
      <c r="H8" s="35">
        <f>SUM(H9:H13)</f>
        <v>0</v>
      </c>
      <c r="I8" s="30"/>
      <c r="J8" s="35">
        <f>SUM(J9:J13)</f>
        <v>0</v>
      </c>
      <c r="K8" s="30"/>
      <c r="L8" s="35">
        <f>SUM(L9:L13)</f>
        <v>0</v>
      </c>
    </row>
    <row r="9" spans="1:19" x14ac:dyDescent="0.2">
      <c r="A9" s="38">
        <v>1</v>
      </c>
      <c r="B9" s="24">
        <f>SUM(F9,H9,J9,L9)</f>
        <v>0</v>
      </c>
      <c r="C9" s="27"/>
      <c r="D9" s="24">
        <f>SUM(F9,J9)</f>
        <v>0</v>
      </c>
      <c r="E9" s="27"/>
      <c r="F9" s="36"/>
      <c r="G9" s="27"/>
      <c r="H9" s="36"/>
      <c r="I9" s="27"/>
      <c r="J9" s="36"/>
      <c r="K9" s="27"/>
      <c r="L9" s="36"/>
      <c r="M9" s="1"/>
      <c r="N9" s="2"/>
      <c r="O9" s="2"/>
      <c r="P9" s="2"/>
      <c r="Q9" s="2"/>
      <c r="R9" s="2"/>
      <c r="S9" s="2"/>
    </row>
    <row r="10" spans="1:19" x14ac:dyDescent="0.2">
      <c r="A10" s="39">
        <v>2</v>
      </c>
      <c r="B10" s="24">
        <f>SUM(F10,H10,J10,L10)</f>
        <v>0</v>
      </c>
      <c r="C10" s="27"/>
      <c r="D10" s="24">
        <f>SUM(F10,J10)</f>
        <v>0</v>
      </c>
      <c r="E10" s="27"/>
      <c r="F10" s="36"/>
      <c r="G10" s="27"/>
      <c r="H10" s="36"/>
      <c r="I10" s="27"/>
      <c r="J10" s="36"/>
      <c r="K10" s="27"/>
      <c r="L10" s="36"/>
    </row>
    <row r="11" spans="1:19" x14ac:dyDescent="0.2">
      <c r="A11" s="39">
        <v>3</v>
      </c>
      <c r="B11" s="24">
        <f t="shared" ref="B11:B13" si="0">SUM(F11,H11,J11,L11)</f>
        <v>0</v>
      </c>
      <c r="C11" s="27"/>
      <c r="D11" s="24">
        <f t="shared" ref="D11:D13" si="1">SUM(F11,J11)</f>
        <v>0</v>
      </c>
      <c r="E11" s="27"/>
      <c r="F11" s="36"/>
      <c r="G11" s="27"/>
      <c r="H11" s="36"/>
      <c r="I11" s="27"/>
      <c r="J11" s="36"/>
      <c r="K11" s="27"/>
      <c r="L11" s="36"/>
    </row>
    <row r="12" spans="1:19" x14ac:dyDescent="0.2">
      <c r="A12" s="39">
        <v>4</v>
      </c>
      <c r="B12" s="24">
        <f t="shared" si="0"/>
        <v>0</v>
      </c>
      <c r="C12" s="27"/>
      <c r="D12" s="24">
        <f>SUM(F12,J12)</f>
        <v>0</v>
      </c>
      <c r="E12" s="27"/>
      <c r="F12" s="36"/>
      <c r="G12" s="27"/>
      <c r="H12" s="36"/>
      <c r="I12" s="27"/>
      <c r="J12" s="36"/>
      <c r="K12" s="27"/>
      <c r="L12" s="36"/>
    </row>
    <row r="13" spans="1:19" x14ac:dyDescent="0.2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</row>
    <row r="14" spans="1:19" x14ac:dyDescent="0.2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</row>
    <row r="15" spans="1:19" x14ac:dyDescent="0.2">
      <c r="A15" s="21" t="s">
        <v>2</v>
      </c>
      <c r="B15" s="34">
        <f>SUM(F15,H15,J15,L15)</f>
        <v>0</v>
      </c>
      <c r="C15" s="30"/>
      <c r="D15" s="34">
        <f>SUM(F15,J15)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17" t="s">
        <v>9</v>
      </c>
    </row>
    <row r="16" spans="1:19" x14ac:dyDescent="0.2">
      <c r="A16" s="38" t="s">
        <v>32</v>
      </c>
      <c r="B16" s="24">
        <f t="shared" ref="B16:B19" si="2">SUM(F16,H16,J16,L16)</f>
        <v>0</v>
      </c>
      <c r="C16" s="27"/>
      <c r="D16" s="24">
        <f t="shared" ref="D16:D19" si="3">SUM(F16,J16)</f>
        <v>0</v>
      </c>
      <c r="E16" s="27"/>
      <c r="F16" s="36"/>
      <c r="G16" s="27"/>
      <c r="H16" s="36"/>
      <c r="I16" s="27"/>
      <c r="J16" s="36"/>
      <c r="K16" s="27"/>
      <c r="L16" s="36"/>
      <c r="N16" s="17"/>
    </row>
    <row r="17" spans="1:14" x14ac:dyDescent="0.2">
      <c r="A17" s="39" t="s">
        <v>33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17"/>
    </row>
    <row r="18" spans="1:14" x14ac:dyDescent="0.2">
      <c r="A18" s="39" t="s">
        <v>34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17"/>
    </row>
    <row r="19" spans="1:14" x14ac:dyDescent="0.2">
      <c r="A19" s="39" t="s">
        <v>35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17"/>
    </row>
    <row r="20" spans="1:14" x14ac:dyDescent="0.2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17"/>
    </row>
    <row r="21" spans="1:14" x14ac:dyDescent="0.2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</row>
    <row r="22" spans="1:14" ht="15" customHeight="1" x14ac:dyDescent="0.2">
      <c r="A22" s="21" t="s">
        <v>3</v>
      </c>
      <c r="B22" s="34">
        <f>SUM(F22,H22,J22,L22)</f>
        <v>0</v>
      </c>
      <c r="C22" s="30"/>
      <c r="D22" s="34">
        <f>SUM(F22,J22)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</row>
    <row r="23" spans="1:14" ht="15" customHeight="1" x14ac:dyDescent="0.2">
      <c r="A23" s="40" t="s">
        <v>36</v>
      </c>
      <c r="B23" s="24">
        <f t="shared" ref="B23:B27" si="4">SUM(F23,H23,J23,L23)</f>
        <v>0</v>
      </c>
      <c r="C23" s="27"/>
      <c r="D23" s="24">
        <f t="shared" ref="D23:D27" si="5">SUM(F23,J23)</f>
        <v>0</v>
      </c>
      <c r="E23" s="27"/>
      <c r="F23" s="36"/>
      <c r="G23" s="27"/>
      <c r="H23" s="36"/>
      <c r="I23" s="27"/>
      <c r="J23" s="36"/>
      <c r="K23" s="27"/>
      <c r="L23" s="36"/>
    </row>
    <row r="24" spans="1:14" ht="15" customHeight="1" x14ac:dyDescent="0.2">
      <c r="A24" s="41" t="s">
        <v>37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</row>
    <row r="25" spans="1:14" ht="15" customHeight="1" x14ac:dyDescent="0.2">
      <c r="A25" s="41" t="s">
        <v>38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</row>
    <row r="26" spans="1:14" ht="15" customHeight="1" x14ac:dyDescent="0.2">
      <c r="A26" s="39" t="s">
        <v>53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</row>
    <row r="27" spans="1:14" ht="15" customHeight="1" x14ac:dyDescent="0.2">
      <c r="A27" s="39" t="s">
        <v>53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</row>
    <row r="28" spans="1:14" x14ac:dyDescent="0.2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</row>
    <row r="29" spans="1:14" x14ac:dyDescent="0.2">
      <c r="A29" s="21" t="s">
        <v>4</v>
      </c>
      <c r="B29" s="34">
        <f>SUM(F29,H29,J29,L29)</f>
        <v>0</v>
      </c>
      <c r="C29" s="30"/>
      <c r="D29" s="34">
        <f>SUM(F29,J29)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</row>
    <row r="30" spans="1:14" x14ac:dyDescent="0.2">
      <c r="A30" s="40" t="s">
        <v>44</v>
      </c>
      <c r="B30" s="24">
        <f t="shared" ref="B30:B34" si="6">SUM(F30,H30,J30,L30)</f>
        <v>0</v>
      </c>
      <c r="C30" s="27"/>
      <c r="D30" s="24">
        <f t="shared" ref="D30:D34" si="7">SUM(F30,J30)</f>
        <v>0</v>
      </c>
      <c r="E30" s="27"/>
      <c r="F30" s="36"/>
      <c r="G30" s="27"/>
      <c r="H30" s="36"/>
      <c r="I30" s="27"/>
      <c r="J30" s="36"/>
      <c r="K30" s="27"/>
      <c r="L30" s="36"/>
    </row>
    <row r="31" spans="1:14" x14ac:dyDescent="0.2">
      <c r="A31" s="41" t="s">
        <v>45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</row>
    <row r="32" spans="1:14" x14ac:dyDescent="0.2">
      <c r="A32" s="41" t="s">
        <v>46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</row>
    <row r="33" spans="1:12" x14ac:dyDescent="0.2">
      <c r="A33" s="41" t="s">
        <v>51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</row>
    <row r="34" spans="1:12" x14ac:dyDescent="0.2">
      <c r="A34" s="41" t="s">
        <v>52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</row>
    <row r="35" spans="1:12" x14ac:dyDescent="0.2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</row>
    <row r="36" spans="1:12" x14ac:dyDescent="0.2">
      <c r="A36" s="21" t="s">
        <v>5</v>
      </c>
      <c r="B36" s="34">
        <f>SUM(F36,H36,J36,L36)</f>
        <v>0</v>
      </c>
      <c r="C36" s="30"/>
      <c r="D36" s="34">
        <f>SUM(F36,J36)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</row>
    <row r="37" spans="1:12" x14ac:dyDescent="0.2">
      <c r="A37" s="40" t="s">
        <v>39</v>
      </c>
      <c r="B37" s="24">
        <f t="shared" ref="B37:B41" si="8">SUM(F37,H37,J37,L37)</f>
        <v>0</v>
      </c>
      <c r="C37" s="27"/>
      <c r="D37" s="24">
        <f t="shared" ref="D37:D41" si="9">SUM(F37,J37)</f>
        <v>0</v>
      </c>
      <c r="E37" s="27"/>
      <c r="F37" s="36"/>
      <c r="G37" s="27"/>
      <c r="H37" s="36"/>
      <c r="I37" s="27"/>
      <c r="J37" s="36"/>
      <c r="K37" s="27"/>
      <c r="L37" s="36"/>
    </row>
    <row r="38" spans="1:12" x14ac:dyDescent="0.2">
      <c r="A38" s="41" t="s">
        <v>40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</row>
    <row r="39" spans="1:12" x14ac:dyDescent="0.2">
      <c r="A39" s="41" t="s">
        <v>41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</row>
    <row r="40" spans="1:12" x14ac:dyDescent="0.2">
      <c r="A40" s="41" t="s">
        <v>42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</row>
    <row r="41" spans="1:12" x14ac:dyDescent="0.2">
      <c r="A41" s="41" t="s">
        <v>43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</row>
    <row r="42" spans="1:12" x14ac:dyDescent="0.2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</row>
    <row r="43" spans="1:12" x14ac:dyDescent="0.2">
      <c r="A43" s="21" t="s">
        <v>6</v>
      </c>
      <c r="B43" s="34">
        <f>SUM(F43,H43,J43,L43)</f>
        <v>0</v>
      </c>
      <c r="C43" s="30"/>
      <c r="D43" s="34">
        <f>SUM(F43,J43)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</row>
    <row r="44" spans="1:12" x14ac:dyDescent="0.2">
      <c r="A44" s="38">
        <v>1</v>
      </c>
      <c r="B44" s="24">
        <f t="shared" ref="B44:B48" si="10">SUM(F44,H44,J44,L44)</f>
        <v>0</v>
      </c>
      <c r="C44" s="27"/>
      <c r="D44" s="24">
        <f t="shared" ref="D44:D48" si="11">SUM(F44,J44)</f>
        <v>0</v>
      </c>
      <c r="E44" s="27"/>
      <c r="F44" s="36"/>
      <c r="G44" s="27"/>
      <c r="H44" s="36"/>
      <c r="I44" s="27"/>
      <c r="J44" s="36"/>
      <c r="K44" s="27"/>
      <c r="L44" s="36"/>
    </row>
    <row r="45" spans="1:12" x14ac:dyDescent="0.2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</row>
    <row r="46" spans="1:12" x14ac:dyDescent="0.2">
      <c r="A46" s="39">
        <v>3</v>
      </c>
      <c r="B46" s="24">
        <f t="shared" si="10"/>
        <v>0</v>
      </c>
      <c r="C46" s="27"/>
      <c r="D46" s="24">
        <f>SUM(F46,J46)</f>
        <v>0</v>
      </c>
      <c r="E46" s="27"/>
      <c r="F46" s="36"/>
      <c r="G46" s="27"/>
      <c r="H46" s="36"/>
      <c r="I46" s="27"/>
      <c r="J46" s="36"/>
      <c r="K46" s="27"/>
      <c r="L46" s="36"/>
    </row>
    <row r="47" spans="1:12" x14ac:dyDescent="0.2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</row>
    <row r="48" spans="1:12" x14ac:dyDescent="0.2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</row>
    <row r="49" spans="1:19" x14ac:dyDescent="0.2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7"/>
      <c r="O49" s="8"/>
      <c r="P49" s="5"/>
      <c r="Q49" s="8"/>
      <c r="R49" s="5"/>
      <c r="S49" s="8"/>
    </row>
    <row r="50" spans="1:19" x14ac:dyDescent="0.2">
      <c r="A50" s="21" t="s">
        <v>7</v>
      </c>
      <c r="B50" s="34">
        <f>SUM(F50,H50,J50,L50)</f>
        <v>0</v>
      </c>
      <c r="C50" s="30"/>
      <c r="D50" s="34">
        <f>SUM(F50,J50)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7"/>
      <c r="O50" s="8"/>
      <c r="P50" s="5"/>
      <c r="Q50" s="8"/>
      <c r="R50" s="5"/>
      <c r="S50" s="8"/>
    </row>
    <row r="51" spans="1:19" x14ac:dyDescent="0.2">
      <c r="A51" s="40" t="s">
        <v>47</v>
      </c>
      <c r="B51" s="24">
        <f t="shared" ref="B51:B55" si="12">SUM(F51,H51,J51,L51)</f>
        <v>0</v>
      </c>
      <c r="C51" s="27"/>
      <c r="D51" s="24">
        <f t="shared" ref="D51:D55" si="13">SUM(F51,J51)</f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7"/>
      <c r="O51" s="8"/>
      <c r="P51" s="5"/>
      <c r="Q51" s="8"/>
      <c r="R51" s="5"/>
      <c r="S51" s="8"/>
    </row>
    <row r="52" spans="1:19" x14ac:dyDescent="0.2">
      <c r="A52" s="41" t="s">
        <v>48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7"/>
      <c r="O52" s="8"/>
      <c r="P52" s="5"/>
      <c r="Q52" s="8"/>
      <c r="R52" s="5"/>
      <c r="S52" s="8"/>
    </row>
    <row r="53" spans="1:19" x14ac:dyDescent="0.2">
      <c r="A53" s="41" t="s">
        <v>49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7"/>
      <c r="O53" s="8"/>
      <c r="P53" s="5"/>
      <c r="Q53" s="8"/>
      <c r="R53" s="5"/>
      <c r="S53" s="8"/>
    </row>
    <row r="54" spans="1:19" x14ac:dyDescent="0.2">
      <c r="A54" s="39" t="s">
        <v>53</v>
      </c>
      <c r="B54" s="24">
        <f t="shared" si="12"/>
        <v>0</v>
      </c>
      <c r="C54" s="27"/>
      <c r="D54" s="24">
        <f>SUM(F54,J54)</f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7"/>
      <c r="O54" s="8"/>
      <c r="P54" s="5"/>
      <c r="Q54" s="8"/>
      <c r="R54" s="5"/>
      <c r="S54" s="8"/>
    </row>
    <row r="55" spans="1:19" x14ac:dyDescent="0.2">
      <c r="A55" s="39" t="s">
        <v>53</v>
      </c>
      <c r="B55" s="24">
        <f t="shared" si="12"/>
        <v>0</v>
      </c>
      <c r="C55" s="27"/>
      <c r="D55" s="24">
        <f t="shared" si="13"/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7"/>
      <c r="O55" s="8"/>
      <c r="P55" s="5"/>
      <c r="Q55" s="8"/>
      <c r="R55" s="5"/>
      <c r="S55" s="8"/>
    </row>
    <row r="56" spans="1:19" x14ac:dyDescent="0.2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7"/>
      <c r="O56" s="8"/>
      <c r="P56" s="5"/>
      <c r="Q56" s="8"/>
      <c r="R56" s="5"/>
      <c r="S56" s="8"/>
    </row>
    <row r="57" spans="1:19" x14ac:dyDescent="0.2">
      <c r="A57" s="21" t="s">
        <v>8</v>
      </c>
      <c r="B57" s="34">
        <f>SUM(F57,H57,J57,L57)</f>
        <v>0</v>
      </c>
      <c r="C57" s="30"/>
      <c r="D57" s="34">
        <f>SUM(F57,J57)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7"/>
      <c r="O57" s="8"/>
      <c r="P57" s="5"/>
      <c r="Q57" s="8"/>
      <c r="R57" s="5"/>
      <c r="S57" s="8"/>
    </row>
    <row r="58" spans="1:19" x14ac:dyDescent="0.2">
      <c r="A58" s="40" t="s">
        <v>50</v>
      </c>
      <c r="B58" s="24">
        <f t="shared" ref="B58:B62" si="14">SUM(F58,H58,J58,L58)</f>
        <v>0</v>
      </c>
      <c r="C58" s="27"/>
      <c r="D58" s="24">
        <f t="shared" ref="D58:D62" si="15">SUM(F58,J58)</f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7"/>
      <c r="O58" s="8"/>
      <c r="P58" s="5"/>
      <c r="Q58" s="8"/>
      <c r="R58" s="5"/>
      <c r="S58" s="8"/>
    </row>
    <row r="59" spans="1:19" x14ac:dyDescent="0.2">
      <c r="A59" s="39" t="s">
        <v>56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7"/>
      <c r="O59" s="8"/>
      <c r="P59" s="5"/>
      <c r="Q59" s="8"/>
      <c r="R59" s="5"/>
      <c r="S59" s="8"/>
    </row>
    <row r="60" spans="1:19" x14ac:dyDescent="0.2">
      <c r="A60" s="39" t="s">
        <v>55</v>
      </c>
      <c r="B60" s="24">
        <f t="shared" si="14"/>
        <v>0</v>
      </c>
      <c r="C60" s="27"/>
      <c r="D60" s="24">
        <f>SUM(F60,J60)</f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7"/>
      <c r="O60" s="8"/>
      <c r="P60" s="5"/>
      <c r="Q60" s="8"/>
      <c r="R60" s="5"/>
      <c r="S60" s="8"/>
    </row>
    <row r="61" spans="1:19" x14ac:dyDescent="0.2">
      <c r="A61" s="39" t="s">
        <v>53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7"/>
      <c r="O61" s="8"/>
      <c r="P61" s="5"/>
      <c r="Q61" s="8"/>
      <c r="R61" s="5"/>
      <c r="S61" s="8"/>
    </row>
    <row r="62" spans="1:19" x14ac:dyDescent="0.2">
      <c r="A62" s="39" t="s">
        <v>53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7"/>
      <c r="O62" s="8"/>
      <c r="P62" s="5"/>
      <c r="Q62" s="8"/>
      <c r="R62" s="5"/>
      <c r="S62" s="8"/>
    </row>
    <row r="63" spans="1:19" x14ac:dyDescent="0.2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7"/>
      <c r="O63" s="8"/>
      <c r="P63" s="5"/>
      <c r="Q63" s="8"/>
      <c r="R63" s="5"/>
      <c r="S63" s="8"/>
    </row>
    <row r="64" spans="1:19" x14ac:dyDescent="0.2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7"/>
      <c r="O64" s="8"/>
      <c r="P64" s="5"/>
      <c r="Q64" s="8"/>
      <c r="R64" s="5"/>
      <c r="S64" s="8"/>
    </row>
    <row r="65" spans="1:19" x14ac:dyDescent="0.2">
      <c r="A65" s="15" t="s">
        <v>31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25">
        <f>J8+J15+J22+J29+J36+J43+J50+J57</f>
        <v>0</v>
      </c>
      <c r="K65" s="30"/>
      <c r="L65" s="25">
        <f>L8+L15+L22+L29+L36+L43+L50+L57</f>
        <v>0</v>
      </c>
      <c r="M65" s="6"/>
      <c r="N65" s="7"/>
      <c r="O65" s="8"/>
      <c r="P65" s="5"/>
      <c r="Q65" s="8"/>
      <c r="R65" s="5"/>
      <c r="S65" s="8"/>
    </row>
    <row r="66" spans="1:19" x14ac:dyDescent="0.2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</row>
    <row r="67" spans="1:19" x14ac:dyDescent="0.2">
      <c r="A67" s="15" t="s">
        <v>14</v>
      </c>
      <c r="B67" s="31">
        <f>SUM(F67,H67,J67,L67)</f>
        <v>0</v>
      </c>
      <c r="C67" s="32"/>
      <c r="D67" s="26">
        <f>SUM(F67,J67)</f>
        <v>0</v>
      </c>
      <c r="E67" s="32"/>
      <c r="F67" s="37"/>
      <c r="G67" s="32"/>
      <c r="H67" s="37"/>
      <c r="I67" s="32"/>
      <c r="J67" s="37"/>
      <c r="K67" s="32"/>
      <c r="L67" s="37"/>
    </row>
    <row r="68" spans="1:19" x14ac:dyDescent="0.2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</row>
    <row r="69" spans="1:19" x14ac:dyDescent="0.2">
      <c r="A69" s="15" t="s">
        <v>15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  <c r="J69" s="25">
        <f>J65+J67</f>
        <v>0</v>
      </c>
      <c r="K69" s="30"/>
      <c r="L69" s="25">
        <f>L65+L67</f>
        <v>0</v>
      </c>
    </row>
    <row r="70" spans="1:19" x14ac:dyDescent="0.2">
      <c r="A70" s="10"/>
    </row>
    <row r="71" spans="1:19" x14ac:dyDescent="0.2">
      <c r="A71" s="16" t="s">
        <v>20</v>
      </c>
      <c r="H71" t="s">
        <v>9</v>
      </c>
      <c r="L71" t="s">
        <v>9</v>
      </c>
    </row>
    <row r="72" spans="1:19" x14ac:dyDescent="0.2">
      <c r="A72" s="16" t="s">
        <v>25</v>
      </c>
    </row>
    <row r="74" spans="1:19" x14ac:dyDescent="0.2">
      <c r="A74" s="44" t="s">
        <v>54</v>
      </c>
      <c r="B74" s="43"/>
    </row>
  </sheetData>
  <protectedRanges>
    <protectedRange sqref="B1:F2 A9:A14 F9:L14 A16:A21 F16:L21 F23:L28 A30:A35 F30:L35 A37:A42 F37:L42 A44:A49 F44:L49 F51:L56 F58:L63 F67:L67 A23:A28 A51:A56 A58:A63" name="Range1"/>
  </protectedRanges>
  <pageMargins left="0.75" right="0.75" top="1" bottom="1" header="0.5" footer="0.5"/>
  <pageSetup paperSize="9" scale="72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4"/>
  <sheetViews>
    <sheetView topLeftCell="A38" zoomScale="115" zoomScaleNormal="115" zoomScalePageLayoutView="115" workbookViewId="0">
      <selection activeCell="F67" sqref="F67"/>
    </sheetView>
  </sheetViews>
  <sheetFormatPr baseColWidth="10" defaultColWidth="11" defaultRowHeight="16" x14ac:dyDescent="0.2"/>
  <cols>
    <col min="1" max="1" width="35.33203125" customWidth="1"/>
    <col min="2" max="2" width="16.33203125" customWidth="1"/>
    <col min="3" max="3" width="4" customWidth="1"/>
    <col min="4" max="4" width="14.33203125" customWidth="1"/>
    <col min="5" max="5" width="4" customWidth="1"/>
    <col min="6" max="6" width="14.33203125" customWidth="1"/>
    <col min="7" max="7" width="4" customWidth="1"/>
    <col min="8" max="8" width="14" customWidth="1"/>
    <col min="9" max="9" width="4" customWidth="1"/>
    <col min="10" max="10" width="14.33203125" customWidth="1"/>
    <col min="11" max="11" width="4" customWidth="1"/>
    <col min="12" max="12" width="14" customWidth="1"/>
  </cols>
  <sheetData>
    <row r="1" spans="1:19" x14ac:dyDescent="0.2">
      <c r="A1" s="23" t="s">
        <v>26</v>
      </c>
      <c r="B1" s="42" t="s">
        <v>12</v>
      </c>
      <c r="C1" s="43"/>
      <c r="D1" s="43"/>
    </row>
    <row r="2" spans="1:19" x14ac:dyDescent="0.2">
      <c r="B2" s="42" t="s">
        <v>13</v>
      </c>
      <c r="C2" s="43"/>
      <c r="D2" s="43"/>
    </row>
    <row r="3" spans="1:19" x14ac:dyDescent="0.2">
      <c r="A3" t="s">
        <v>9</v>
      </c>
      <c r="B3" s="3" t="s">
        <v>9</v>
      </c>
      <c r="D3" s="18" t="s">
        <v>9</v>
      </c>
      <c r="F3" s="18" t="s">
        <v>21</v>
      </c>
      <c r="H3" s="18" t="s">
        <v>21</v>
      </c>
      <c r="J3" s="18" t="s">
        <v>22</v>
      </c>
      <c r="L3" s="18" t="s">
        <v>22</v>
      </c>
    </row>
    <row r="4" spans="1:19" x14ac:dyDescent="0.2">
      <c r="B4" s="11" t="s">
        <v>23</v>
      </c>
      <c r="C4" s="11" t="s">
        <v>9</v>
      </c>
      <c r="D4" s="11" t="s">
        <v>24</v>
      </c>
      <c r="F4" s="3" t="s">
        <v>17</v>
      </c>
      <c r="H4" s="3" t="s">
        <v>10</v>
      </c>
      <c r="J4" s="3" t="s">
        <v>17</v>
      </c>
      <c r="L4" s="3" t="s">
        <v>10</v>
      </c>
    </row>
    <row r="5" spans="1:19" x14ac:dyDescent="0.2">
      <c r="B5" s="12" t="s">
        <v>11</v>
      </c>
      <c r="D5" s="12" t="s">
        <v>11</v>
      </c>
      <c r="F5" s="4" t="s">
        <v>18</v>
      </c>
      <c r="H5" s="4" t="s">
        <v>19</v>
      </c>
      <c r="J5" s="4" t="s">
        <v>18</v>
      </c>
      <c r="L5" s="4" t="s">
        <v>19</v>
      </c>
    </row>
    <row r="6" spans="1:19" x14ac:dyDescent="0.2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</row>
    <row r="7" spans="1:19" x14ac:dyDescent="0.2">
      <c r="B7" s="13"/>
      <c r="D7" s="14"/>
      <c r="F7" s="14"/>
      <c r="H7" s="14"/>
      <c r="J7" s="14"/>
      <c r="L7" s="14"/>
    </row>
    <row r="8" spans="1:19" x14ac:dyDescent="0.2">
      <c r="A8" s="19" t="s">
        <v>1</v>
      </c>
      <c r="B8" s="35">
        <f>SUM(F8,H8,J8,L8)</f>
        <v>0</v>
      </c>
      <c r="C8" s="30"/>
      <c r="D8" s="35">
        <f>SUM(F8,J8)</f>
        <v>0</v>
      </c>
      <c r="E8" s="30"/>
      <c r="F8" s="35">
        <f>SUM(F9:F13)</f>
        <v>0</v>
      </c>
      <c r="G8" s="30"/>
      <c r="H8" s="35">
        <f>SUM(H9:H13)</f>
        <v>0</v>
      </c>
      <c r="I8" s="30"/>
      <c r="J8" s="35">
        <f>SUM(J9:J13)</f>
        <v>0</v>
      </c>
      <c r="K8" s="30"/>
      <c r="L8" s="35">
        <f>SUM(L9:L13)</f>
        <v>0</v>
      </c>
    </row>
    <row r="9" spans="1:19" x14ac:dyDescent="0.2">
      <c r="A9" s="38">
        <v>1</v>
      </c>
      <c r="B9" s="24">
        <f>SUM(F9,H9,J9,L9)</f>
        <v>0</v>
      </c>
      <c r="C9" s="27"/>
      <c r="D9" s="24">
        <f>SUM(F9,J9)</f>
        <v>0</v>
      </c>
      <c r="E9" s="27"/>
      <c r="F9" s="36"/>
      <c r="G9" s="27"/>
      <c r="H9" s="36"/>
      <c r="I9" s="27"/>
      <c r="J9" s="36"/>
      <c r="K9" s="27"/>
      <c r="L9" s="36"/>
      <c r="M9" s="1"/>
      <c r="N9" s="2"/>
      <c r="O9" s="2"/>
      <c r="P9" s="2"/>
      <c r="Q9" s="2"/>
      <c r="R9" s="2"/>
      <c r="S9" s="2"/>
    </row>
    <row r="10" spans="1:19" x14ac:dyDescent="0.2">
      <c r="A10" s="39">
        <v>2</v>
      </c>
      <c r="B10" s="24">
        <f>SUM(F10,H10,J10,L10)</f>
        <v>0</v>
      </c>
      <c r="C10" s="27"/>
      <c r="D10" s="24">
        <f>SUM(F10,J10)</f>
        <v>0</v>
      </c>
      <c r="E10" s="27"/>
      <c r="F10" s="36"/>
      <c r="G10" s="27"/>
      <c r="H10" s="36"/>
      <c r="I10" s="27"/>
      <c r="J10" s="36"/>
      <c r="K10" s="27"/>
      <c r="L10" s="36"/>
    </row>
    <row r="11" spans="1:19" x14ac:dyDescent="0.2">
      <c r="A11" s="39">
        <v>3</v>
      </c>
      <c r="B11" s="24">
        <f t="shared" ref="B11:B13" si="0">SUM(F11,H11,J11,L11)</f>
        <v>0</v>
      </c>
      <c r="C11" s="27"/>
      <c r="D11" s="24">
        <f t="shared" ref="D11:D13" si="1">SUM(F11,J11)</f>
        <v>0</v>
      </c>
      <c r="E11" s="27"/>
      <c r="F11" s="36"/>
      <c r="G11" s="27"/>
      <c r="H11" s="36"/>
      <c r="I11" s="27"/>
      <c r="J11" s="36"/>
      <c r="K11" s="27"/>
      <c r="L11" s="36"/>
    </row>
    <row r="12" spans="1:19" x14ac:dyDescent="0.2">
      <c r="A12" s="39">
        <v>4</v>
      </c>
      <c r="B12" s="24">
        <f t="shared" si="0"/>
        <v>0</v>
      </c>
      <c r="C12" s="27"/>
      <c r="D12" s="24">
        <f>SUM(F12,J12)</f>
        <v>0</v>
      </c>
      <c r="E12" s="27"/>
      <c r="F12" s="36"/>
      <c r="G12" s="27"/>
      <c r="H12" s="36"/>
      <c r="I12" s="27"/>
      <c r="J12" s="36"/>
      <c r="K12" s="27"/>
      <c r="L12" s="36"/>
    </row>
    <row r="13" spans="1:19" x14ac:dyDescent="0.2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</row>
    <row r="14" spans="1:19" x14ac:dyDescent="0.2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</row>
    <row r="15" spans="1:19" x14ac:dyDescent="0.2">
      <c r="A15" s="21" t="s">
        <v>2</v>
      </c>
      <c r="B15" s="34">
        <f>SUM(F15,H15,J15,L15)</f>
        <v>0</v>
      </c>
      <c r="C15" s="30"/>
      <c r="D15" s="34">
        <f>SUM(F15,J15)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17" t="s">
        <v>9</v>
      </c>
    </row>
    <row r="16" spans="1:19" x14ac:dyDescent="0.2">
      <c r="A16" s="38" t="s">
        <v>32</v>
      </c>
      <c r="B16" s="24">
        <f t="shared" ref="B16:B19" si="2">SUM(F16,H16,J16,L16)</f>
        <v>0</v>
      </c>
      <c r="C16" s="27"/>
      <c r="D16" s="24">
        <f t="shared" ref="D16:D19" si="3">SUM(F16,J16)</f>
        <v>0</v>
      </c>
      <c r="E16" s="27"/>
      <c r="F16" s="36"/>
      <c r="G16" s="27"/>
      <c r="H16" s="36"/>
      <c r="I16" s="27"/>
      <c r="J16" s="36"/>
      <c r="K16" s="27"/>
      <c r="L16" s="36"/>
      <c r="N16" s="17"/>
    </row>
    <row r="17" spans="1:14" x14ac:dyDescent="0.2">
      <c r="A17" s="39" t="s">
        <v>33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17"/>
    </row>
    <row r="18" spans="1:14" x14ac:dyDescent="0.2">
      <c r="A18" s="39" t="s">
        <v>34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17"/>
    </row>
    <row r="19" spans="1:14" x14ac:dyDescent="0.2">
      <c r="A19" s="39" t="s">
        <v>35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17"/>
    </row>
    <row r="20" spans="1:14" x14ac:dyDescent="0.2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17"/>
    </row>
    <row r="21" spans="1:14" x14ac:dyDescent="0.2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</row>
    <row r="22" spans="1:14" ht="15" customHeight="1" x14ac:dyDescent="0.2">
      <c r="A22" s="21" t="s">
        <v>3</v>
      </c>
      <c r="B22" s="34">
        <f>SUM(F22,H22,J22,L22)</f>
        <v>0</v>
      </c>
      <c r="C22" s="30"/>
      <c r="D22" s="34">
        <f>SUM(F22,J22)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</row>
    <row r="23" spans="1:14" ht="15" customHeight="1" x14ac:dyDescent="0.2">
      <c r="A23" s="40" t="s">
        <v>36</v>
      </c>
      <c r="B23" s="24">
        <f t="shared" ref="B23:B27" si="4">SUM(F23,H23,J23,L23)</f>
        <v>0</v>
      </c>
      <c r="C23" s="27"/>
      <c r="D23" s="24">
        <f t="shared" ref="D23:D27" si="5">SUM(F23,J23)</f>
        <v>0</v>
      </c>
      <c r="E23" s="27"/>
      <c r="F23" s="36"/>
      <c r="G23" s="27"/>
      <c r="H23" s="36"/>
      <c r="I23" s="27"/>
      <c r="J23" s="36"/>
      <c r="K23" s="27"/>
      <c r="L23" s="36"/>
    </row>
    <row r="24" spans="1:14" ht="15" customHeight="1" x14ac:dyDescent="0.2">
      <c r="A24" s="41" t="s">
        <v>37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</row>
    <row r="25" spans="1:14" ht="15" customHeight="1" x14ac:dyDescent="0.2">
      <c r="A25" s="41" t="s">
        <v>38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</row>
    <row r="26" spans="1:14" ht="15" customHeight="1" x14ac:dyDescent="0.2">
      <c r="A26" s="39" t="s">
        <v>53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</row>
    <row r="27" spans="1:14" ht="15" customHeight="1" x14ac:dyDescent="0.2">
      <c r="A27" s="39" t="s">
        <v>53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</row>
    <row r="28" spans="1:14" x14ac:dyDescent="0.2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</row>
    <row r="29" spans="1:14" x14ac:dyDescent="0.2">
      <c r="A29" s="21" t="s">
        <v>4</v>
      </c>
      <c r="B29" s="34">
        <f>SUM(F29,H29,J29,L29)</f>
        <v>0</v>
      </c>
      <c r="C29" s="30"/>
      <c r="D29" s="34">
        <f>SUM(F29,J29)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</row>
    <row r="30" spans="1:14" x14ac:dyDescent="0.2">
      <c r="A30" s="40" t="s">
        <v>44</v>
      </c>
      <c r="B30" s="24">
        <f t="shared" ref="B30:B34" si="6">SUM(F30,H30,J30,L30)</f>
        <v>0</v>
      </c>
      <c r="C30" s="27"/>
      <c r="D30" s="24">
        <f t="shared" ref="D30:D34" si="7">SUM(F30,J30)</f>
        <v>0</v>
      </c>
      <c r="E30" s="27"/>
      <c r="F30" s="36"/>
      <c r="G30" s="27"/>
      <c r="H30" s="36"/>
      <c r="I30" s="27"/>
      <c r="J30" s="36"/>
      <c r="K30" s="27"/>
      <c r="L30" s="36"/>
    </row>
    <row r="31" spans="1:14" x14ac:dyDescent="0.2">
      <c r="A31" s="41" t="s">
        <v>45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</row>
    <row r="32" spans="1:14" x14ac:dyDescent="0.2">
      <c r="A32" s="41" t="s">
        <v>46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</row>
    <row r="33" spans="1:12" x14ac:dyDescent="0.2">
      <c r="A33" s="41" t="s">
        <v>51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</row>
    <row r="34" spans="1:12" x14ac:dyDescent="0.2">
      <c r="A34" s="41" t="s">
        <v>52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</row>
    <row r="35" spans="1:12" x14ac:dyDescent="0.2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</row>
    <row r="36" spans="1:12" x14ac:dyDescent="0.2">
      <c r="A36" s="21" t="s">
        <v>5</v>
      </c>
      <c r="B36" s="34">
        <f>SUM(F36,H36,J36,L36)</f>
        <v>0</v>
      </c>
      <c r="C36" s="30"/>
      <c r="D36" s="34">
        <f>SUM(F36,J36)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</row>
    <row r="37" spans="1:12" x14ac:dyDescent="0.2">
      <c r="A37" s="40" t="s">
        <v>39</v>
      </c>
      <c r="B37" s="24">
        <f t="shared" ref="B37:B41" si="8">SUM(F37,H37,J37,L37)</f>
        <v>0</v>
      </c>
      <c r="C37" s="27"/>
      <c r="D37" s="24">
        <f t="shared" ref="D37:D41" si="9">SUM(F37,J37)</f>
        <v>0</v>
      </c>
      <c r="E37" s="27"/>
      <c r="F37" s="36"/>
      <c r="G37" s="27"/>
      <c r="H37" s="36"/>
      <c r="I37" s="27"/>
      <c r="J37" s="36"/>
      <c r="K37" s="27"/>
      <c r="L37" s="36"/>
    </row>
    <row r="38" spans="1:12" x14ac:dyDescent="0.2">
      <c r="A38" s="41" t="s">
        <v>40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</row>
    <row r="39" spans="1:12" x14ac:dyDescent="0.2">
      <c r="A39" s="41" t="s">
        <v>41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</row>
    <row r="40" spans="1:12" x14ac:dyDescent="0.2">
      <c r="A40" s="41" t="s">
        <v>42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</row>
    <row r="41" spans="1:12" x14ac:dyDescent="0.2">
      <c r="A41" s="41" t="s">
        <v>43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</row>
    <row r="42" spans="1:12" x14ac:dyDescent="0.2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</row>
    <row r="43" spans="1:12" x14ac:dyDescent="0.2">
      <c r="A43" s="21" t="s">
        <v>6</v>
      </c>
      <c r="B43" s="34">
        <f>SUM(F43,H43,J43,L43)</f>
        <v>0</v>
      </c>
      <c r="C43" s="30"/>
      <c r="D43" s="34">
        <f>SUM(F43,J43)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</row>
    <row r="44" spans="1:12" x14ac:dyDescent="0.2">
      <c r="A44" s="38">
        <v>1</v>
      </c>
      <c r="B44" s="24">
        <f t="shared" ref="B44:B48" si="10">SUM(F44,H44,J44,L44)</f>
        <v>0</v>
      </c>
      <c r="C44" s="27"/>
      <c r="D44" s="24">
        <f t="shared" ref="D44:D48" si="11">SUM(F44,J44)</f>
        <v>0</v>
      </c>
      <c r="E44" s="27"/>
      <c r="F44" s="36"/>
      <c r="G44" s="27"/>
      <c r="H44" s="36"/>
      <c r="I44" s="27"/>
      <c r="J44" s="36"/>
      <c r="K44" s="27"/>
      <c r="L44" s="36"/>
    </row>
    <row r="45" spans="1:12" x14ac:dyDescent="0.2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</row>
    <row r="46" spans="1:12" x14ac:dyDescent="0.2">
      <c r="A46" s="39">
        <v>3</v>
      </c>
      <c r="B46" s="24">
        <f t="shared" si="10"/>
        <v>0</v>
      </c>
      <c r="C46" s="27"/>
      <c r="D46" s="24">
        <f>SUM(F46,J46)</f>
        <v>0</v>
      </c>
      <c r="E46" s="27"/>
      <c r="F46" s="36"/>
      <c r="G46" s="27"/>
      <c r="H46" s="36"/>
      <c r="I46" s="27"/>
      <c r="J46" s="36"/>
      <c r="K46" s="27"/>
      <c r="L46" s="36"/>
    </row>
    <row r="47" spans="1:12" x14ac:dyDescent="0.2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</row>
    <row r="48" spans="1:12" x14ac:dyDescent="0.2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</row>
    <row r="49" spans="1:19" x14ac:dyDescent="0.2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7"/>
      <c r="O49" s="8"/>
      <c r="P49" s="5"/>
      <c r="Q49" s="8"/>
      <c r="R49" s="5"/>
      <c r="S49" s="8"/>
    </row>
    <row r="50" spans="1:19" x14ac:dyDescent="0.2">
      <c r="A50" s="21" t="s">
        <v>7</v>
      </c>
      <c r="B50" s="34">
        <f>SUM(F50,H50,J50,L50)</f>
        <v>0</v>
      </c>
      <c r="C50" s="30"/>
      <c r="D50" s="34">
        <f>SUM(F50,J50)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7"/>
      <c r="O50" s="8"/>
      <c r="P50" s="5"/>
      <c r="Q50" s="8"/>
      <c r="R50" s="5"/>
      <c r="S50" s="8"/>
    </row>
    <row r="51" spans="1:19" x14ac:dyDescent="0.2">
      <c r="A51" s="40" t="s">
        <v>47</v>
      </c>
      <c r="B51" s="24">
        <f t="shared" ref="B51:B55" si="12">SUM(F51,H51,J51,L51)</f>
        <v>0</v>
      </c>
      <c r="C51" s="27"/>
      <c r="D51" s="24">
        <f t="shared" ref="D51:D54" si="13">SUM(F51,J51)</f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7"/>
      <c r="O51" s="8"/>
      <c r="P51" s="5"/>
      <c r="Q51" s="8"/>
      <c r="R51" s="5"/>
      <c r="S51" s="8"/>
    </row>
    <row r="52" spans="1:19" x14ac:dyDescent="0.2">
      <c r="A52" s="41" t="s">
        <v>48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7"/>
      <c r="O52" s="8"/>
      <c r="P52" s="5"/>
      <c r="Q52" s="8"/>
      <c r="R52" s="5"/>
      <c r="S52" s="8"/>
    </row>
    <row r="53" spans="1:19" x14ac:dyDescent="0.2">
      <c r="A53" s="41" t="s">
        <v>49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7"/>
      <c r="O53" s="8"/>
      <c r="P53" s="5"/>
      <c r="Q53" s="8"/>
      <c r="R53" s="5"/>
      <c r="S53" s="8"/>
    </row>
    <row r="54" spans="1:19" x14ac:dyDescent="0.2">
      <c r="A54" s="39" t="s">
        <v>53</v>
      </c>
      <c r="B54" s="24">
        <f t="shared" si="12"/>
        <v>0</v>
      </c>
      <c r="C54" s="27"/>
      <c r="D54" s="24">
        <f t="shared" si="13"/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7"/>
      <c r="O54" s="8"/>
      <c r="P54" s="5"/>
      <c r="Q54" s="8"/>
      <c r="R54" s="5"/>
      <c r="S54" s="8"/>
    </row>
    <row r="55" spans="1:19" x14ac:dyDescent="0.2">
      <c r="A55" s="39" t="s">
        <v>53</v>
      </c>
      <c r="B55" s="24">
        <f t="shared" si="12"/>
        <v>0</v>
      </c>
      <c r="C55" s="27"/>
      <c r="D55" s="24">
        <f>SUM(F55,J55)</f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7"/>
      <c r="O55" s="8"/>
      <c r="P55" s="5"/>
      <c r="Q55" s="8"/>
      <c r="R55" s="5"/>
      <c r="S55" s="8"/>
    </row>
    <row r="56" spans="1:19" x14ac:dyDescent="0.2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7"/>
      <c r="O56" s="8"/>
      <c r="P56" s="5"/>
      <c r="Q56" s="8"/>
      <c r="R56" s="5"/>
      <c r="S56" s="8"/>
    </row>
    <row r="57" spans="1:19" x14ac:dyDescent="0.2">
      <c r="A57" s="21" t="s">
        <v>8</v>
      </c>
      <c r="B57" s="34">
        <f>SUM(F57,H57,J57,L57)</f>
        <v>0</v>
      </c>
      <c r="C57" s="30"/>
      <c r="D57" s="34">
        <f>SUM(F57,J57)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7"/>
      <c r="O57" s="8"/>
      <c r="P57" s="5"/>
      <c r="Q57" s="8"/>
      <c r="R57" s="5"/>
      <c r="S57" s="8"/>
    </row>
    <row r="58" spans="1:19" x14ac:dyDescent="0.2">
      <c r="A58" s="40" t="s">
        <v>50</v>
      </c>
      <c r="B58" s="24">
        <f t="shared" ref="B58:B62" si="14">SUM(F58,H58,J58,L58)</f>
        <v>0</v>
      </c>
      <c r="C58" s="27"/>
      <c r="D58" s="24">
        <f t="shared" ref="D58:D62" si="15">SUM(F58,J58)</f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7"/>
      <c r="O58" s="8"/>
      <c r="P58" s="5"/>
      <c r="Q58" s="8"/>
      <c r="R58" s="5"/>
      <c r="S58" s="8"/>
    </row>
    <row r="59" spans="1:19" x14ac:dyDescent="0.2">
      <c r="A59" s="39" t="s">
        <v>53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7"/>
      <c r="O59" s="8"/>
      <c r="P59" s="5"/>
      <c r="Q59" s="8"/>
      <c r="R59" s="5"/>
      <c r="S59" s="8"/>
    </row>
    <row r="60" spans="1:19" x14ac:dyDescent="0.2">
      <c r="A60" s="39" t="s">
        <v>53</v>
      </c>
      <c r="B60" s="24">
        <f t="shared" si="14"/>
        <v>0</v>
      </c>
      <c r="C60" s="27"/>
      <c r="D60" s="24">
        <f>SUM(F60,J60)</f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7"/>
      <c r="O60" s="8"/>
      <c r="P60" s="5"/>
      <c r="Q60" s="8"/>
      <c r="R60" s="5"/>
      <c r="S60" s="8"/>
    </row>
    <row r="61" spans="1:19" x14ac:dyDescent="0.2">
      <c r="A61" s="39" t="s">
        <v>53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7"/>
      <c r="O61" s="8"/>
      <c r="P61" s="5"/>
      <c r="Q61" s="8"/>
      <c r="R61" s="5"/>
      <c r="S61" s="8"/>
    </row>
    <row r="62" spans="1:19" x14ac:dyDescent="0.2">
      <c r="A62" s="39" t="s">
        <v>53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7"/>
      <c r="O62" s="8"/>
      <c r="P62" s="5"/>
      <c r="Q62" s="8"/>
      <c r="R62" s="5"/>
      <c r="S62" s="8"/>
    </row>
    <row r="63" spans="1:19" x14ac:dyDescent="0.2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7"/>
      <c r="O63" s="8"/>
      <c r="P63" s="5"/>
      <c r="Q63" s="8"/>
      <c r="R63" s="5"/>
      <c r="S63" s="8"/>
    </row>
    <row r="64" spans="1:19" x14ac:dyDescent="0.2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7"/>
      <c r="O64" s="8"/>
      <c r="P64" s="5"/>
      <c r="Q64" s="8"/>
      <c r="R64" s="5"/>
      <c r="S64" s="8"/>
    </row>
    <row r="65" spans="1:19" x14ac:dyDescent="0.2">
      <c r="A65" s="15" t="s">
        <v>31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25">
        <f>J8+J15+J22+J29+J36+J43+J50+J57</f>
        <v>0</v>
      </c>
      <c r="K65" s="30"/>
      <c r="L65" s="25">
        <f>L8+L15+L22+L29+L36+L43+L50+L57</f>
        <v>0</v>
      </c>
      <c r="M65" s="6"/>
      <c r="N65" s="7"/>
      <c r="O65" s="8"/>
      <c r="P65" s="5"/>
      <c r="Q65" s="8"/>
      <c r="R65" s="5"/>
      <c r="S65" s="8"/>
    </row>
    <row r="66" spans="1:19" x14ac:dyDescent="0.2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</row>
    <row r="67" spans="1:19" x14ac:dyDescent="0.2">
      <c r="A67" s="15" t="s">
        <v>14</v>
      </c>
      <c r="B67" s="31">
        <f>SUM(F67,H67,J67,L67)</f>
        <v>0</v>
      </c>
      <c r="C67" s="32"/>
      <c r="D67" s="26">
        <f>SUM(F67,J67)</f>
        <v>0</v>
      </c>
      <c r="E67" s="32"/>
      <c r="F67" s="37"/>
      <c r="G67" s="32"/>
      <c r="H67" s="37"/>
      <c r="I67" s="32"/>
      <c r="J67" s="37"/>
      <c r="K67" s="32"/>
      <c r="L67" s="37"/>
    </row>
    <row r="68" spans="1:19" x14ac:dyDescent="0.2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</row>
    <row r="69" spans="1:19" x14ac:dyDescent="0.2">
      <c r="A69" s="15" t="s">
        <v>15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  <c r="J69" s="25">
        <f>J65+J67</f>
        <v>0</v>
      </c>
      <c r="K69" s="30"/>
      <c r="L69" s="25">
        <f>L65+L67</f>
        <v>0</v>
      </c>
    </row>
    <row r="70" spans="1:19" x14ac:dyDescent="0.2">
      <c r="A70" s="10"/>
    </row>
    <row r="71" spans="1:19" x14ac:dyDescent="0.2">
      <c r="A71" s="16" t="s">
        <v>20</v>
      </c>
      <c r="H71" t="s">
        <v>9</v>
      </c>
      <c r="L71" t="s">
        <v>9</v>
      </c>
    </row>
    <row r="72" spans="1:19" x14ac:dyDescent="0.2">
      <c r="A72" s="16" t="s">
        <v>25</v>
      </c>
    </row>
    <row r="74" spans="1:19" x14ac:dyDescent="0.2">
      <c r="A74" s="44" t="s">
        <v>54</v>
      </c>
      <c r="B74" s="43"/>
    </row>
  </sheetData>
  <protectedRanges>
    <protectedRange sqref="B1:F2" name="Range2"/>
    <protectedRange sqref="A9:A14 F9:L14 A16:A21 F16:L21 A23:A28 F23:L28 A30:A35 F30:L35 A37:A42 F37:L42 A44:A49 F44:L49 A51:A56 F51:L56 A58:A63 F58:L63 F67:L67" name="Range1"/>
  </protectedRanges>
  <pageMargins left="0.75" right="0.75" top="1" bottom="1" header="0.5" footer="0.5"/>
  <pageSetup paperSize="9" scale="72" fitToHeight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Financial Report</vt:lpstr>
    </vt:vector>
  </TitlesOfParts>
  <Company>WCS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Callow</dc:creator>
  <cp:lastModifiedBy>Microsoft Office User</cp:lastModifiedBy>
  <cp:lastPrinted>2018-01-04T10:20:50Z</cp:lastPrinted>
  <dcterms:created xsi:type="dcterms:W3CDTF">2017-08-02T07:29:06Z</dcterms:created>
  <dcterms:modified xsi:type="dcterms:W3CDTF">2020-10-16T03:47:47Z</dcterms:modified>
</cp:coreProperties>
</file>